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2995" windowHeight="112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<sst xmlns="http://schemas.openxmlformats.org/spreadsheetml/2006/main" count="28" uniqueCount="27">
  <si>
    <t>№ п/п</t>
  </si>
  <si>
    <t>Наименование объекта контроля</t>
  </si>
  <si>
    <t>Тема контрольного мероприятия</t>
  </si>
  <si>
    <t>Основание</t>
  </si>
  <si>
    <t>Проверяемый период</t>
  </si>
  <si>
    <t>Срок проведения контрольного мероприятия</t>
  </si>
  <si>
    <t>Начато</t>
  </si>
  <si>
    <t>Окончено</t>
  </si>
  <si>
    <t>1.</t>
  </si>
  <si>
    <t>Итого за год:</t>
  </si>
  <si>
    <t>всего</t>
  </si>
  <si>
    <t>из них расходов</t>
  </si>
  <si>
    <t xml:space="preserve">Информация о нарушениях, о вынесенных представлениях (предписаниях) </t>
  </si>
  <si>
    <t>Ответ на представление</t>
  </si>
  <si>
    <t>Объем проверяемых средств, тыс.руб.</t>
  </si>
  <si>
    <t>Сумма выявленных нарушений, тыс. руб.</t>
  </si>
  <si>
    <t>Муниципальное бюджетное дошкольное образовательное учреждение Старозятцинский детский сад</t>
  </si>
  <si>
    <t>Проверка соблюдения законодательства Российской Федерации и иных правовых актов о контрактной системе в сфере закупок товаров, работ, услуг для обеспечения муниципальных нужд в отношении отдельных закупок для обеспечения нужд муниципального образования «Муниципальный округ Якшур-Бодьинский район Удмуртской Республики»</t>
  </si>
  <si>
    <t>Управление народного образования Администрации муниципального образования «Муниципальный округ Якшур-Бодьинский район Удмуртской Республики»</t>
  </si>
  <si>
    <t>Проверка финансово-хозяйственной деятельности.</t>
  </si>
  <si>
    <t>с 01.01.2023 г. по 31.12.2023г</t>
  </si>
  <si>
    <t>Выдано представление № 010 от 13.02.2024г. (выявлено нарушений в кол-ве 4 шт.)</t>
  </si>
  <si>
    <t>Получена информация о мерах принятых по результатам проверки № 20 от 29.03.2024г.</t>
  </si>
  <si>
    <t>Приказ Управления финансов № 3 от 12.01.2024г.</t>
  </si>
  <si>
    <t>Приказ Управления финансов № 4 от 12.01.2023г.</t>
  </si>
  <si>
    <t>Выдано предписание № 012 от 02.04.2024г. (выявлено нарушений в кол-ве 5 шт.)</t>
  </si>
  <si>
    <t>Информация о вынесенных представлениях , а также о принятых по ним решениям и мерам, по результатам контрольных мероприятий, проведенных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</si>
</sst>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"/>
  <sheetViews>
    <sheetView tabSelected="1" workbookViewId="0">
      <selection activeCell="B2" sqref="B2:K2"/>
    </sheetView>
  </sheetViews>
  <sheetFormatPr defaultRowHeight="15" x14ac:dyDescent="0.25"/>
  <cols>
    <col min="1" max="1" width="7.28515625" customWidth="1"/>
    <col min="2" max="2" width="17.85546875" customWidth="1"/>
    <col min="3" max="3" width="23.28515625" customWidth="1"/>
    <col min="4" max="4" width="14.5703125" customWidth="1"/>
    <col min="5" max="5" width="12.7109375" customWidth="1"/>
    <col min="6" max="6" width="8.7109375" customWidth="1"/>
    <col min="7" max="7" width="10.7109375" customWidth="1"/>
    <col min="8" max="8" width="10.85546875" customWidth="1"/>
    <col min="9" max="9" width="9.7109375" customWidth="1"/>
    <col min="10" max="10" width="16.140625" customWidth="1"/>
    <col min="11" max="11" width="11.85546875" customWidth="1"/>
    <col min="12" max="12" width="17.42578125" customWidth="1"/>
  </cols>
  <sheetData>
    <row r="2" spans="1:12" ht="30" customHeight="1" x14ac:dyDescent="0.25">
      <c r="B2" s="15" t="s">
        <v>26</v>
      </c>
      <c r="C2" s="16"/>
      <c r="D2" s="16"/>
      <c r="E2" s="16"/>
      <c r="F2" s="16"/>
      <c r="G2" s="16"/>
      <c r="H2" s="16"/>
      <c r="I2" s="16"/>
      <c r="J2" s="16"/>
      <c r="K2" s="16"/>
    </row>
    <row r="3" spans="1:12" ht="74.25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/>
      <c r="H3" s="17" t="s">
        <v>14</v>
      </c>
      <c r="I3" s="19"/>
      <c r="J3" s="18" t="s">
        <v>12</v>
      </c>
      <c r="K3" s="17" t="s">
        <v>15</v>
      </c>
      <c r="L3" s="17" t="s">
        <v>13</v>
      </c>
    </row>
    <row r="4" spans="1:12" ht="28.5" customHeight="1" x14ac:dyDescent="0.25">
      <c r="A4" s="17"/>
      <c r="B4" s="17"/>
      <c r="C4" s="17"/>
      <c r="D4" s="17"/>
      <c r="E4" s="17"/>
      <c r="F4" s="3" t="s">
        <v>6</v>
      </c>
      <c r="G4" s="3" t="s">
        <v>7</v>
      </c>
      <c r="H4" s="3" t="s">
        <v>10</v>
      </c>
      <c r="I4" s="3" t="s">
        <v>11</v>
      </c>
      <c r="J4" s="18"/>
      <c r="K4" s="17"/>
      <c r="L4" s="17"/>
    </row>
    <row r="5" spans="1:12" ht="15.75" thickBot="1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s="11" customFormat="1" ht="206.25" customHeight="1" thickBot="1" x14ac:dyDescent="0.25">
      <c r="A6" s="5" t="s">
        <v>8</v>
      </c>
      <c r="B6" s="8" t="s">
        <v>16</v>
      </c>
      <c r="C6" s="9" t="s">
        <v>17</v>
      </c>
      <c r="D6" s="5" t="s">
        <v>23</v>
      </c>
      <c r="E6" s="10" t="s">
        <v>20</v>
      </c>
      <c r="F6" s="6">
        <v>45306</v>
      </c>
      <c r="G6" s="6">
        <v>45331</v>
      </c>
      <c r="H6" s="7">
        <v>3132.2</v>
      </c>
      <c r="I6" s="7">
        <v>1627.4</v>
      </c>
      <c r="J6" s="5" t="s">
        <v>21</v>
      </c>
      <c r="K6" s="5">
        <v>0</v>
      </c>
      <c r="L6" s="5" t="s">
        <v>22</v>
      </c>
    </row>
    <row r="7" spans="1:12" s="12" customFormat="1" ht="153.75" customHeight="1" thickBot="1" x14ac:dyDescent="0.25">
      <c r="A7" s="5">
        <v>2</v>
      </c>
      <c r="B7" s="8" t="s">
        <v>18</v>
      </c>
      <c r="C7" s="9" t="s">
        <v>19</v>
      </c>
      <c r="D7" s="5" t="s">
        <v>24</v>
      </c>
      <c r="E7" s="10" t="s">
        <v>20</v>
      </c>
      <c r="F7" s="6">
        <v>45355</v>
      </c>
      <c r="G7" s="6">
        <v>45380</v>
      </c>
      <c r="H7" s="13">
        <v>647339.9</v>
      </c>
      <c r="I7" s="13">
        <v>647339.9</v>
      </c>
      <c r="J7" s="5" t="s">
        <v>25</v>
      </c>
      <c r="K7" s="5">
        <v>0</v>
      </c>
      <c r="L7" s="5"/>
    </row>
    <row r="8" spans="1:12" ht="19.5" customHeight="1" x14ac:dyDescent="0.25">
      <c r="A8" s="14" t="s">
        <v>9</v>
      </c>
      <c r="B8" s="14"/>
      <c r="C8" s="14"/>
      <c r="D8" s="14"/>
      <c r="E8" s="14"/>
      <c r="F8" s="2"/>
      <c r="G8" s="2"/>
      <c r="H8" s="7">
        <f>H6+H7</f>
        <v>650472.1</v>
      </c>
      <c r="I8" s="7">
        <f>I6+I7</f>
        <v>648967.30000000005</v>
      </c>
      <c r="J8" s="2"/>
      <c r="K8" s="4">
        <v>0</v>
      </c>
      <c r="L8" s="4"/>
    </row>
  </sheetData>
  <mergeCells count="12">
    <mergeCell ref="L3:L4"/>
    <mergeCell ref="K3:K4"/>
    <mergeCell ref="J3:J4"/>
    <mergeCell ref="F3:G3"/>
    <mergeCell ref="H3:I3"/>
    <mergeCell ref="A8:E8"/>
    <mergeCell ref="B2:K2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8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2024-04-10T07:42:10Z</cp:lastPrinted>
  <dcterms:created xsi:type="dcterms:W3CDTF">2024-01-23T10:12:50Z</dcterms:created>
  <dcterms:modified xsi:type="dcterms:W3CDTF">2024-04-11T04:28:57Z</dcterms:modified>
</cp:coreProperties>
</file>